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CAB3EC9-0FC7-4B6E-96B7-0D9E4D6E45B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<sst xmlns="http://schemas.openxmlformats.org/spreadsheetml/2006/main" count="17409" uniqueCount="3096">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</sst>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5" sqref="G45:I45"/>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1027</v>
      </c>
      <c r="B10" s="159"/>
      <c r="C10" s="159"/>
      <c r="D10" s="153" t="str">
        <f>VLOOKUP(A10,'Listado Total'!B6:R586,7,0)</f>
        <v>Técnico/a 1</v>
      </c>
      <c r="E10" s="153"/>
      <c r="F10" s="153"/>
      <c r="G10" s="153" t="str">
        <f>VLOOKUP(A10,'Listado Total'!B6:R586,2,0)</f>
        <v>Planificación y Modelización del transporte terrestre (macro y micro simulación)</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dNdw85BfnLfeoRN4ZMVqrM0+BulnjpDAU+nUwVQFk7FjNk//R3Yo0tu2P/ERuk6qD6HBDT6+4oA11+Kpdc09NQ==" saltValue="xaw5sB+Bw3NTXSqFzakmY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2022-07-27T08:48:04Z</dcterms:modified>
</cp:coreProperties>
</file>